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220" yWindow="-180" windowWidth="13680" windowHeight="121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34" i="1" l="1"/>
  <c r="E34" i="1"/>
  <c r="D34" i="1"/>
</calcChain>
</file>

<file path=xl/sharedStrings.xml><?xml version="1.0" encoding="utf-8"?>
<sst xmlns="http://schemas.openxmlformats.org/spreadsheetml/2006/main" count="68" uniqueCount="67">
  <si>
    <t>Приложение №3</t>
  </si>
  <si>
    <t>Список распределения офисной техники</t>
  </si>
  <si>
    <t>№</t>
  </si>
  <si>
    <t>Организация</t>
  </si>
  <si>
    <t>Персональные компьютеры</t>
  </si>
  <si>
    <t>Ноутбуки</t>
  </si>
  <si>
    <t>МФУ</t>
  </si>
  <si>
    <t xml:space="preserve">Количество </t>
  </si>
  <si>
    <t xml:space="preserve">Колличество </t>
  </si>
  <si>
    <t>Адреса</t>
  </si>
  <si>
    <t>КНЦДИЗ</t>
  </si>
  <si>
    <t xml:space="preserve">г.Алматы, ул. Райымбека, 60 </t>
  </si>
  <si>
    <t>АКМОЛИНСКИЙ СПИД ЦЕНТР</t>
  </si>
  <si>
    <t>г.Кокшетау, ул.  Темирбекова, 29</t>
  </si>
  <si>
    <t>АКТЮБИНСКИЙ СПИД ЦЕНТР</t>
  </si>
  <si>
    <t>г.Актобе,   ул. Жамбыла,  4</t>
  </si>
  <si>
    <t>АЛМАТИНСКИЙ СПИД ЦЕНТР</t>
  </si>
  <si>
    <t xml:space="preserve">г. Алматы, ул. Г. Орманова 17 </t>
  </si>
  <si>
    <t>АТЫРАУСКИЙ СПИД ЦЕНТР</t>
  </si>
  <si>
    <t xml:space="preserve"> г.Атырау,  Владимироского, д. 22 б</t>
  </si>
  <si>
    <t>ЖАМБЫЛСКИЙ СПИД ЦЕНТР</t>
  </si>
  <si>
    <t>г.Тараз, ул. Толе би, 64 Г</t>
  </si>
  <si>
    <t>ЗАПАДНО-КАЗАХСТАНСКИЙ СПИД ЦЕНТР</t>
  </si>
  <si>
    <t>г. Уральск,   проф. В.Иванова, 42 а</t>
  </si>
  <si>
    <t>КАРАГАНДИНСКИЙ СПИД ЦЕНТР</t>
  </si>
  <si>
    <t xml:space="preserve">г. Караганда, ул. Анжерская, 37 </t>
  </si>
  <si>
    <t>КОСТАНАЙСКИЙ СПИД ЦЕНТР</t>
  </si>
  <si>
    <t>г.Костанай, ул.Амангельды 134</t>
  </si>
  <si>
    <t>КЫЗЫЛОРДИНСКИЙ СПИД ЦЕНТР</t>
  </si>
  <si>
    <t>г.Кызылорда, ул. Шукурова, 52а</t>
  </si>
  <si>
    <t>МАНГИСТАУСКИЙ СПИД ЦЕНТР</t>
  </si>
  <si>
    <t>г. Актау,  3-ий микрорайон, 170</t>
  </si>
  <si>
    <t>ПАВЛОДАРСКИЙ СПИД ЦЕНТР</t>
  </si>
  <si>
    <t>г.Павлодар, ул. Акад. Бектурова,  50а</t>
  </si>
  <si>
    <t>СЕВЕРО-КАЗАХСТАНСКИЙ СПИД ЦЕНТР</t>
  </si>
  <si>
    <t>г. Петропавловск,  ул. 2-ая Кирпичная, 6/1</t>
  </si>
  <si>
    <t>Г. АЛМАТЫ</t>
  </si>
  <si>
    <t>г.Алматы, ул. Басенова, 2 (строение 4)</t>
  </si>
  <si>
    <t>Г. НУР-СУЛТАН</t>
  </si>
  <si>
    <t>г. Нур-Султан, ул. И.Есенберлина 5/1</t>
  </si>
  <si>
    <t>Г. ШЫМКЕНТ</t>
  </si>
  <si>
    <t>г.Шымкент. Ул.Кремлевская, 11</t>
  </si>
  <si>
    <t>Human Health Institute</t>
  </si>
  <si>
    <t>г. Нур-Султан, ул. Желтоксана, 33/1, офис 102А</t>
  </si>
  <si>
    <t>Жизнь вопреки</t>
  </si>
  <si>
    <t>г. Нур-Султан, жилой массив Ильинка, ул. Ойсылқара, д. 20</t>
  </si>
  <si>
    <t>Наша жизнь</t>
  </si>
  <si>
    <t>г. Актобе, район Астана, ул. К. Сатпаева, дом 15, кв. 23 Тел. +7  777 032 22 26</t>
  </si>
  <si>
    <t>Шапагат</t>
  </si>
  <si>
    <t>Карагандинская область, г. Темиртау, ул.Байсеитовой, 21 Тел. +7 700 970 04 90</t>
  </si>
  <si>
    <t>Умит</t>
  </si>
  <si>
    <t>г.  Караганда Н.Назарбаева 12 офис 3 - 48</t>
  </si>
  <si>
    <t>Герлита</t>
  </si>
  <si>
    <t xml:space="preserve"> г.Павлодар, ул. Ак.Бектурова,50</t>
  </si>
  <si>
    <t>Доверие</t>
  </si>
  <si>
    <t>г.Караганда, ул. Ермекова 120/2</t>
  </si>
  <si>
    <t>Шаг в будущее</t>
  </si>
  <si>
    <t>г.Нур Султан, ул.Бейбитшилик, 43, а/я 255</t>
  </si>
  <si>
    <t>Куат</t>
  </si>
  <si>
    <t>г. Усть-Каменогорск,  ул. Новаторов,  дом 7/1, к.71</t>
  </si>
  <si>
    <t>Ай-ана</t>
  </si>
  <si>
    <t>г.Шымкент, Абайский р-н, м-н Казыгурт, ул.Бакытты, д.14  8 776 268 5073</t>
  </si>
  <si>
    <t>РНЦПЗ</t>
  </si>
  <si>
    <t>Алматы, ул. Амангельды, д. 88</t>
  </si>
  <si>
    <t>ЦИГЗА</t>
  </si>
  <si>
    <t xml:space="preserve">г.Алматы, Шашкина 38 В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</si>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</sst>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0" fillId="0" borderId="3" xfId="0" applyBorder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1" fillId="0" borderId="7" xfId="0" applyFont="1" applyBorder="1"/>
    <xf numFmtId="0" fontId="0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/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/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/>
    <xf numFmtId="0" fontId="0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/>
    <xf numFmtId="0" fontId="0" fillId="0" borderId="15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0" fillId="0" borderId="13" xfId="0" applyFill="1" applyBorder="1"/>
    <xf numFmtId="0" fontId="0" fillId="0" borderId="14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/>
    <xf numFmtId="0" fontId="0" fillId="2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2" borderId="21" xfId="0" applyFill="1" applyBorder="1"/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/>
    <xf numFmtId="0" fontId="1" fillId="0" borderId="1" xfId="0" applyFont="1" applyFill="1" applyBorder="1" applyAlignment="1"/>
    <xf numFmtId="0" fontId="1" fillId="0" borderId="5" xfId="0" applyFont="1" applyFill="1" applyBorder="1" applyAlignment="1"/>
    <xf numFmtId="0" fontId="3" fillId="0" borderId="2" xfId="0" applyFont="1" applyFill="1" applyBorder="1" applyAlignment="1"/>
    <xf numFmtId="0" fontId="3" fillId="0" borderId="6" xfId="0" applyFont="1" applyFill="1" applyBorder="1" applyAlignment="1"/>
    <xf numFmtId="0" fontId="6" fillId="0" borderId="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4"/>
  <sheetViews>
    <sheetView tabSelected="1" zoomScale="80" zoomScaleNormal="80" workbookViewId="0">
      <selection activeCell="G38" sqref="G38"/>
    </sheetView>
  </sheetViews>
  <sheetFormatPr defaultRowHeight="15" x14ac:dyDescent="0.25"/>
  <cols>
    <col min="3" max="3" width="40.42578125" bestFit="1" customWidth="1"/>
    <col min="4" max="4" width="27.5703125" customWidth="1"/>
    <col min="5" max="5" width="14.85546875" customWidth="1"/>
    <col min="6" max="6" width="12.7109375" customWidth="1"/>
    <col min="7" max="7" width="40" bestFit="1" customWidth="1"/>
  </cols>
  <sheetData>
    <row r="1" spans="2:7" ht="18.75" x14ac:dyDescent="0.3">
      <c r="G1" s="1" t="s">
        <v>0</v>
      </c>
    </row>
    <row r="2" spans="2:7" ht="18.75" x14ac:dyDescent="0.3">
      <c r="C2" s="1" t="s">
        <v>1</v>
      </c>
    </row>
    <row r="3" spans="2:7" ht="15.75" thickBot="1" x14ac:dyDescent="0.3"/>
    <row r="4" spans="2:7" x14ac:dyDescent="0.25">
      <c r="B4" s="31" t="s">
        <v>2</v>
      </c>
      <c r="C4" s="33" t="s">
        <v>3</v>
      </c>
      <c r="D4" s="2" t="s">
        <v>4</v>
      </c>
      <c r="E4" s="2" t="s">
        <v>5</v>
      </c>
      <c r="F4" s="3" t="s">
        <v>6</v>
      </c>
      <c r="G4" s="4"/>
    </row>
    <row r="5" spans="2:7" ht="15.75" thickBot="1" x14ac:dyDescent="0.3">
      <c r="B5" s="32"/>
      <c r="C5" s="34"/>
      <c r="D5" s="5" t="s">
        <v>7</v>
      </c>
      <c r="E5" s="5" t="s">
        <v>8</v>
      </c>
      <c r="F5" s="6" t="s">
        <v>8</v>
      </c>
      <c r="G5" s="7" t="s">
        <v>9</v>
      </c>
    </row>
    <row r="6" spans="2:7" x14ac:dyDescent="0.25">
      <c r="B6" s="8">
        <v>1</v>
      </c>
      <c r="C6" s="9" t="s">
        <v>10</v>
      </c>
      <c r="D6" s="10">
        <v>10</v>
      </c>
      <c r="E6" s="10">
        <v>2</v>
      </c>
      <c r="F6" s="10"/>
      <c r="G6" s="11" t="s">
        <v>11</v>
      </c>
    </row>
    <row r="7" spans="2:7" x14ac:dyDescent="0.25">
      <c r="B7" s="12">
        <v>2</v>
      </c>
      <c r="C7" s="13" t="s">
        <v>12</v>
      </c>
      <c r="D7" s="14">
        <v>3</v>
      </c>
      <c r="E7" s="14"/>
      <c r="F7" s="14"/>
      <c r="G7" s="15" t="s">
        <v>13</v>
      </c>
    </row>
    <row r="8" spans="2:7" x14ac:dyDescent="0.25">
      <c r="B8" s="16">
        <v>3</v>
      </c>
      <c r="C8" s="13" t="s">
        <v>14</v>
      </c>
      <c r="D8" s="14">
        <v>3</v>
      </c>
      <c r="E8" s="14"/>
      <c r="F8" s="14"/>
      <c r="G8" s="15" t="s">
        <v>15</v>
      </c>
    </row>
    <row r="9" spans="2:7" x14ac:dyDescent="0.25">
      <c r="B9" s="16">
        <v>4</v>
      </c>
      <c r="C9" s="13" t="s">
        <v>16</v>
      </c>
      <c r="D9" s="14">
        <v>3</v>
      </c>
      <c r="E9" s="14"/>
      <c r="F9" s="14"/>
      <c r="G9" s="15" t="s">
        <v>17</v>
      </c>
    </row>
    <row r="10" spans="2:7" x14ac:dyDescent="0.25">
      <c r="B10" s="16">
        <v>5</v>
      </c>
      <c r="C10" s="13" t="s">
        <v>18</v>
      </c>
      <c r="D10" s="14">
        <v>3</v>
      </c>
      <c r="E10" s="14"/>
      <c r="F10" s="14"/>
      <c r="G10" s="15" t="s">
        <v>19</v>
      </c>
    </row>
    <row r="11" spans="2:7" x14ac:dyDescent="0.25">
      <c r="B11" s="16">
        <v>6</v>
      </c>
      <c r="C11" s="13" t="s">
        <v>20</v>
      </c>
      <c r="D11" s="14">
        <v>3</v>
      </c>
      <c r="E11" s="14"/>
      <c r="F11" s="14"/>
      <c r="G11" s="15" t="s">
        <v>21</v>
      </c>
    </row>
    <row r="12" spans="2:7" x14ac:dyDescent="0.25">
      <c r="B12" s="16">
        <v>7</v>
      </c>
      <c r="C12" s="13" t="s">
        <v>22</v>
      </c>
      <c r="D12" s="14">
        <v>3</v>
      </c>
      <c r="E12" s="14"/>
      <c r="F12" s="14"/>
      <c r="G12" s="15" t="s">
        <v>23</v>
      </c>
    </row>
    <row r="13" spans="2:7" x14ac:dyDescent="0.25">
      <c r="B13" s="16">
        <v>8</v>
      </c>
      <c r="C13" s="13" t="s">
        <v>24</v>
      </c>
      <c r="D13" s="14">
        <v>10</v>
      </c>
      <c r="E13" s="14"/>
      <c r="F13" s="14"/>
      <c r="G13" s="15" t="s">
        <v>25</v>
      </c>
    </row>
    <row r="14" spans="2:7" x14ac:dyDescent="0.25">
      <c r="B14" s="16">
        <v>9</v>
      </c>
      <c r="C14" s="13" t="s">
        <v>26</v>
      </c>
      <c r="D14" s="14">
        <v>3</v>
      </c>
      <c r="E14" s="14"/>
      <c r="F14" s="14"/>
      <c r="G14" s="15" t="s">
        <v>27</v>
      </c>
    </row>
    <row r="15" spans="2:7" x14ac:dyDescent="0.25">
      <c r="B15" s="16">
        <v>10</v>
      </c>
      <c r="C15" s="13" t="s">
        <v>28</v>
      </c>
      <c r="D15" s="14">
        <v>3</v>
      </c>
      <c r="E15" s="14"/>
      <c r="F15" s="14"/>
      <c r="G15" s="15" t="s">
        <v>29</v>
      </c>
    </row>
    <row r="16" spans="2:7" x14ac:dyDescent="0.25">
      <c r="B16" s="16">
        <v>11</v>
      </c>
      <c r="C16" s="13" t="s">
        <v>30</v>
      </c>
      <c r="D16" s="14">
        <v>3</v>
      </c>
      <c r="E16" s="14"/>
      <c r="F16" s="14"/>
      <c r="G16" s="15" t="s">
        <v>31</v>
      </c>
    </row>
    <row r="17" spans="2:7" x14ac:dyDescent="0.25">
      <c r="B17" s="16">
        <v>12</v>
      </c>
      <c r="C17" s="13" t="s">
        <v>32</v>
      </c>
      <c r="D17" s="14">
        <v>3</v>
      </c>
      <c r="E17" s="14"/>
      <c r="F17" s="14"/>
      <c r="G17" s="15" t="s">
        <v>33</v>
      </c>
    </row>
    <row r="18" spans="2:7" x14ac:dyDescent="0.25">
      <c r="B18" s="16">
        <v>13</v>
      </c>
      <c r="C18" s="13" t="s">
        <v>34</v>
      </c>
      <c r="D18" s="14">
        <v>3</v>
      </c>
      <c r="E18" s="14"/>
      <c r="F18" s="14"/>
      <c r="G18" s="15" t="s">
        <v>35</v>
      </c>
    </row>
    <row r="19" spans="2:7" x14ac:dyDescent="0.25">
      <c r="B19" s="16">
        <v>14</v>
      </c>
      <c r="C19" s="13" t="s">
        <v>36</v>
      </c>
      <c r="D19" s="14">
        <v>3</v>
      </c>
      <c r="E19" s="14"/>
      <c r="F19" s="14"/>
      <c r="G19" s="15" t="s">
        <v>37</v>
      </c>
    </row>
    <row r="20" spans="2:7" x14ac:dyDescent="0.25">
      <c r="B20" s="16">
        <v>15</v>
      </c>
      <c r="C20" s="13" t="s">
        <v>38</v>
      </c>
      <c r="D20" s="14">
        <v>4</v>
      </c>
      <c r="E20" s="14"/>
      <c r="F20" s="14"/>
      <c r="G20" s="15" t="s">
        <v>39</v>
      </c>
    </row>
    <row r="21" spans="2:7" x14ac:dyDescent="0.25">
      <c r="B21" s="16">
        <v>16</v>
      </c>
      <c r="C21" s="13" t="s">
        <v>40</v>
      </c>
      <c r="D21" s="14"/>
      <c r="E21" s="14"/>
      <c r="G21" s="15" t="s">
        <v>41</v>
      </c>
    </row>
    <row r="22" spans="2:7" ht="30" x14ac:dyDescent="0.25">
      <c r="B22" s="16">
        <v>17</v>
      </c>
      <c r="C22" s="18" t="s">
        <v>42</v>
      </c>
      <c r="D22" s="17"/>
      <c r="E22" s="14"/>
      <c r="F22" s="17">
        <v>1</v>
      </c>
      <c r="G22" s="19" t="s">
        <v>43</v>
      </c>
    </row>
    <row r="23" spans="2:7" ht="30" x14ac:dyDescent="0.25">
      <c r="B23" s="16">
        <v>18</v>
      </c>
      <c r="C23" s="18" t="s">
        <v>44</v>
      </c>
      <c r="D23" s="17"/>
      <c r="E23" s="14"/>
      <c r="F23" s="17">
        <v>1</v>
      </c>
      <c r="G23" s="19" t="s">
        <v>45</v>
      </c>
    </row>
    <row r="24" spans="2:7" ht="30" x14ac:dyDescent="0.25">
      <c r="B24" s="16">
        <v>19</v>
      </c>
      <c r="C24" s="18" t="s">
        <v>46</v>
      </c>
      <c r="D24" s="17">
        <v>1</v>
      </c>
      <c r="E24" s="14"/>
      <c r="F24" s="17">
        <v>1</v>
      </c>
      <c r="G24" s="20" t="s">
        <v>47</v>
      </c>
    </row>
    <row r="25" spans="2:7" ht="30" x14ac:dyDescent="0.25">
      <c r="B25" s="16">
        <v>20</v>
      </c>
      <c r="C25" s="18" t="s">
        <v>48</v>
      </c>
      <c r="D25" s="17">
        <v>1</v>
      </c>
      <c r="E25" s="14">
        <v>1</v>
      </c>
      <c r="F25" s="17"/>
      <c r="G25" s="19" t="s">
        <v>49</v>
      </c>
    </row>
    <row r="26" spans="2:7" x14ac:dyDescent="0.25">
      <c r="B26" s="16">
        <v>21</v>
      </c>
      <c r="C26" s="18" t="s">
        <v>50</v>
      </c>
      <c r="D26" s="17">
        <v>1</v>
      </c>
      <c r="E26" s="14"/>
      <c r="F26" s="17">
        <v>1</v>
      </c>
      <c r="G26" s="19" t="s">
        <v>51</v>
      </c>
    </row>
    <row r="27" spans="2:7" x14ac:dyDescent="0.25">
      <c r="B27" s="16">
        <v>22</v>
      </c>
      <c r="C27" s="18" t="s">
        <v>52</v>
      </c>
      <c r="D27" s="17">
        <v>1</v>
      </c>
      <c r="E27" s="14"/>
      <c r="F27" s="17">
        <v>1</v>
      </c>
      <c r="G27" s="19" t="s">
        <v>53</v>
      </c>
    </row>
    <row r="28" spans="2:7" x14ac:dyDescent="0.25">
      <c r="B28" s="16">
        <v>23</v>
      </c>
      <c r="C28" s="18" t="s">
        <v>54</v>
      </c>
      <c r="D28" s="17">
        <v>1</v>
      </c>
      <c r="E28" s="14"/>
      <c r="F28" s="17"/>
      <c r="G28" s="19" t="s">
        <v>55</v>
      </c>
    </row>
    <row r="29" spans="2:7" x14ac:dyDescent="0.25">
      <c r="B29" s="16">
        <v>24</v>
      </c>
      <c r="C29" s="18" t="s">
        <v>56</v>
      </c>
      <c r="D29" s="17">
        <v>1</v>
      </c>
      <c r="E29" s="14"/>
      <c r="F29" s="17">
        <v>1</v>
      </c>
      <c r="G29" s="19" t="s">
        <v>57</v>
      </c>
    </row>
    <row r="30" spans="2:7" ht="31.5" x14ac:dyDescent="0.25">
      <c r="B30" s="16">
        <v>25</v>
      </c>
      <c r="C30" s="18" t="s">
        <v>58</v>
      </c>
      <c r="D30" s="17">
        <v>1</v>
      </c>
      <c r="E30" s="14"/>
      <c r="F30" s="17"/>
      <c r="G30" s="21" t="s">
        <v>59</v>
      </c>
    </row>
    <row r="31" spans="2:7" ht="30" x14ac:dyDescent="0.25">
      <c r="B31" s="16">
        <v>26</v>
      </c>
      <c r="C31" s="18" t="s">
        <v>60</v>
      </c>
      <c r="D31" s="17">
        <v>1</v>
      </c>
      <c r="E31" s="14"/>
      <c r="F31" s="17">
        <v>1</v>
      </c>
      <c r="G31" s="19" t="s">
        <v>61</v>
      </c>
    </row>
    <row r="32" spans="2:7" x14ac:dyDescent="0.25">
      <c r="B32" s="16">
        <v>27</v>
      </c>
      <c r="C32" s="22" t="s">
        <v>62</v>
      </c>
      <c r="D32" s="14"/>
      <c r="E32" s="23">
        <v>2</v>
      </c>
      <c r="F32" s="14"/>
      <c r="G32" s="15" t="s">
        <v>63</v>
      </c>
    </row>
    <row r="33" spans="2:7" ht="15.75" thickBot="1" x14ac:dyDescent="0.3">
      <c r="B33" s="24">
        <v>28</v>
      </c>
      <c r="C33" s="25" t="s">
        <v>64</v>
      </c>
      <c r="D33" s="26"/>
      <c r="E33" s="27">
        <v>11</v>
      </c>
      <c r="F33" s="26"/>
      <c r="G33" s="28" t="s">
        <v>65</v>
      </c>
    </row>
    <row r="34" spans="2:7" ht="16.5" thickBot="1" x14ac:dyDescent="0.3">
      <c r="B34" s="35" t="s">
        <v>66</v>
      </c>
      <c r="C34" s="36"/>
      <c r="D34" s="29">
        <f>SUM(D6:D33)</f>
        <v>68</v>
      </c>
      <c r="E34" s="29">
        <f>SUM(E6:E33)</f>
        <v>16</v>
      </c>
      <c r="F34" s="29">
        <f>SUM(F6:F33)</f>
        <v>7</v>
      </c>
      <c r="G34" s="30"/>
    </row>
  </sheetData>
  <mergeCells count="3">
    <mergeCell ref="B4:B5"/>
    <mergeCell ref="C4:C5"/>
    <mergeCell ref="B34:C34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2021-09-24T08:17:16Z</cp:lastPrinted>
  <dcterms:created xsi:type="dcterms:W3CDTF">2021-09-06T09:21:17Z</dcterms:created>
  <dcterms:modified xsi:type="dcterms:W3CDTF">2021-09-24T08:17:21Z</dcterms:modified>
</cp:coreProperties>
</file>